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432" activeTab="0"/>
  </bookViews>
  <sheets>
    <sheet name="Fiche Engagement Pistolet" sheetId="1" r:id="rId1"/>
  </sheets>
  <definedNames/>
  <calcPr fullCalcOnLoad="1"/>
</workbook>
</file>

<file path=xl/sharedStrings.xml><?xml version="1.0" encoding="utf-8"?>
<sst xmlns="http://schemas.openxmlformats.org/spreadsheetml/2006/main" count="24" uniqueCount="24">
  <si>
    <t>N° Licence</t>
  </si>
  <si>
    <t>TOTAL</t>
  </si>
  <si>
    <t>Nom</t>
  </si>
  <si>
    <t>Prénom</t>
  </si>
  <si>
    <t>Catégorie</t>
  </si>
  <si>
    <t>Total</t>
  </si>
  <si>
    <t>Date de
naissance</t>
  </si>
  <si>
    <t>N° association:</t>
  </si>
  <si>
    <t>Nom association:</t>
  </si>
  <si>
    <t>Référent à contacter:</t>
  </si>
  <si>
    <t>e-Mail:</t>
  </si>
  <si>
    <t>Adresse règlement: Yves LAMOLIATE, 20 rue Francis FOURNIE, 33112 ST LAURENT MEDOC</t>
  </si>
  <si>
    <t>Consulter l'onglet plan de tir pour compléter cette fiche - numéro de la série dans la colonne concernée</t>
  </si>
  <si>
    <t>100
Pistolet 10m</t>
  </si>
  <si>
    <t>102
Pistolet Vitesse</t>
  </si>
  <si>
    <t>103
Pistolet standard</t>
  </si>
  <si>
    <t>Engagement 8 € + 4 € par épreuve</t>
  </si>
  <si>
    <t>Inscription
8€</t>
  </si>
  <si>
    <t>Pour ajouter des lignes au tableau faire copier une ou plusieur lignes puis inserer les cellules copiées (pour conserver les calculs automatiques)
Si le calcul ne marche pas faire FICHIER, Option, Formule, Mode de calcul = automatique</t>
  </si>
  <si>
    <t xml:space="preserve">Une copie de la fiche à adresser aux responsables gestion compétitions </t>
  </si>
  <si>
    <t>Le règlement est à adresser au président des Girondins Tir avec une copie de cette fiche avant le 1 novembre 2017</t>
  </si>
  <si>
    <t>FICHE D'ENGAGEMENT Départemental 10 métres 2018-2019
Du 9 au 11 novembre 2018 stand de tir des GIRONDINS TIR</t>
  </si>
  <si>
    <t>107
Arbaléte</t>
  </si>
  <si>
    <t>comitetir33@free.fr et alain.cassagne@modulonet.fr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</si>
</sst>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0\ &quot;€&quot;"/>
    <numFmt numFmtId="166" formatCode="&quot;Vrai&quot;;&quot;Vrai&quot;;&quot;Faux&quot;"/>
    <numFmt numFmtId="167" formatCode="&quot;Actif&quot;;&quot;Actif&quot;;&quot;Inactif&quot;"/>
    <numFmt numFmtId="168" formatCode="[$€-2]\ #,##0.00_);[Red]\([$€-2]\ #,##0.00\)"/>
  </numFmts>
  <fonts count="51">
    <font>
      <sz val="11"/>
      <color theme="1"/>
      <name val="Calibri"/>
      <family val="2"/>
    </font>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0"/>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4"/>
      <color indexed="8"/>
      <name val="Calibri"/>
      <family val="2"/>
    </font>
    <font>
      <sz val="12"/>
      <color indexed="8"/>
      <name val="Calibri"/>
      <family val="2"/>
    </font>
    <font>
      <sz val="14"/>
      <color indexed="22"/>
      <name val="Calibri"/>
      <family val="2"/>
    </font>
    <font>
      <sz val="14"/>
      <color indexed="55"/>
      <name val="Calibri"/>
      <family val="2"/>
    </font>
    <font>
      <u val="single"/>
      <sz val="14"/>
      <color indexed="30"/>
      <name val="Arial"/>
      <family val="2"/>
    </font>
    <font>
      <sz val="2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theme="1"/>
      <name val="Calibri"/>
      <family val="2"/>
    </font>
    <font>
      <sz val="12"/>
      <color theme="1"/>
      <name val="Calibri"/>
      <family val="2"/>
    </font>
    <font>
      <sz val="14"/>
      <color theme="0" tint="-0.1499900072813034"/>
      <name val="Calibri"/>
      <family val="2"/>
    </font>
    <font>
      <sz val="14"/>
      <color theme="0" tint="-0.24997000396251678"/>
      <name val="Calibri"/>
      <family val="2"/>
    </font>
    <font>
      <u val="single"/>
      <sz val="14"/>
      <color theme="10"/>
      <name val="Arial"/>
      <family val="2"/>
    </font>
    <font>
      <sz val="2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CFF"/>
        <bgColor indexed="64"/>
      </patternFill>
    </fill>
    <fill>
      <patternFill patternType="solid">
        <fgColor rgb="FFFFCC66"/>
        <bgColor indexed="64"/>
      </patternFill>
    </fill>
    <fill>
      <patternFill patternType="solid">
        <fgColor rgb="FF00B0F0"/>
        <bgColor indexed="64"/>
      </patternFill>
    </fill>
    <fill>
      <patternFill patternType="solid">
        <fgColor rgb="FF92D050"/>
        <bgColor indexed="64"/>
      </patternFill>
    </fill>
    <fill>
      <patternFill patternType="solid">
        <fgColor rgb="FFFF3333"/>
        <bgColor indexed="64"/>
      </patternFill>
    </fill>
    <fill>
      <patternFill patternType="solid">
        <fgColor rgb="FF00B05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0070C0"/>
      </left>
      <right style="medium">
        <color rgb="FF0070C0"/>
      </right>
      <top style="medium">
        <color rgb="FF0070C0"/>
      </top>
      <bottom style="medium">
        <color rgb="FF0070C0"/>
      </bottom>
    </border>
    <border>
      <left style="medium">
        <color rgb="FF0070C0"/>
      </left>
      <right style="thin">
        <color rgb="FF0070C0"/>
      </right>
      <top style="medium">
        <color rgb="FF0070C0"/>
      </top>
      <bottom style="thin">
        <color rgb="FF0070C0"/>
      </bottom>
    </border>
    <border>
      <left style="thin">
        <color rgb="FF0070C0"/>
      </left>
      <right style="thin">
        <color rgb="FF0070C0"/>
      </right>
      <top style="medium">
        <color rgb="FF0070C0"/>
      </top>
      <bottom style="thin">
        <color rgb="FF0070C0"/>
      </bottom>
    </border>
    <border>
      <left style="medium">
        <color rgb="FF0070C0"/>
      </left>
      <right style="thin">
        <color rgb="FF0070C0"/>
      </right>
      <top style="thin">
        <color rgb="FF0070C0"/>
      </top>
      <bottom style="thin">
        <color rgb="FF0070C0"/>
      </bottom>
    </border>
    <border>
      <left style="thin">
        <color rgb="FF0070C0"/>
      </left>
      <right style="thin">
        <color rgb="FF0070C0"/>
      </right>
      <top style="thin">
        <color rgb="FF0070C0"/>
      </top>
      <bottom style="thin">
        <color rgb="FF0070C0"/>
      </bottom>
    </border>
    <border>
      <left style="thin">
        <color rgb="FF0070C0"/>
      </left>
      <right style="thin">
        <color rgb="FF0070C0"/>
      </right>
      <top style="thin">
        <color rgb="FF0070C0"/>
      </top>
      <bottom style="medium">
        <color rgb="FF0070C0"/>
      </bottom>
    </border>
    <border>
      <left style="medium">
        <color rgb="FF0070C0"/>
      </left>
      <right style="thin">
        <color rgb="FF0070C0"/>
      </right>
      <top/>
      <bottom style="thin">
        <color rgb="FF0070C0"/>
      </bottom>
    </border>
    <border>
      <left style="thin">
        <color rgb="FF0070C0"/>
      </left>
      <right style="thin">
        <color rgb="FF0070C0"/>
      </right>
      <top/>
      <bottom style="thin">
        <color rgb="FF0070C0"/>
      </bottom>
    </border>
    <border>
      <left style="thin">
        <color rgb="FF0070C0"/>
      </left>
      <right style="medium">
        <color rgb="FF0070C0"/>
      </right>
      <top style="medium">
        <color rgb="FF0070C0"/>
      </top>
      <bottom style="thin">
        <color rgb="FF0070C0"/>
      </bottom>
    </border>
    <border>
      <left style="thin">
        <color rgb="FF0070C0"/>
      </left>
      <right style="medium">
        <color rgb="FF0070C0"/>
      </right>
      <top style="thin">
        <color rgb="FF0070C0"/>
      </top>
      <bottom style="thin">
        <color rgb="FF0070C0"/>
      </bottom>
    </border>
    <border>
      <left style="thin">
        <color rgb="FF0070C0"/>
      </left>
      <right style="medium">
        <color rgb="FF0070C0"/>
      </right>
      <top style="thin">
        <color rgb="FF0070C0"/>
      </top>
      <bottom style="medium">
        <color rgb="FF0070C0"/>
      </bottom>
    </border>
    <border>
      <left style="thick">
        <color rgb="FF0070C0"/>
      </left>
      <right/>
      <top style="thin">
        <color rgb="FF0070C0"/>
      </top>
      <bottom style="thick">
        <color rgb="FF0070C0"/>
      </bottom>
    </border>
    <border>
      <left/>
      <right/>
      <top style="thin">
        <color rgb="FF0070C0"/>
      </top>
      <bottom style="thick">
        <color rgb="FF0070C0"/>
      </bottom>
    </border>
    <border>
      <left style="medium">
        <color rgb="FF0070C0"/>
      </left>
      <right/>
      <top style="medium">
        <color rgb="FF0070C0"/>
      </top>
      <bottom/>
    </border>
    <border>
      <left style="medium">
        <color rgb="FF0070C0"/>
      </left>
      <right/>
      <top/>
      <bottom style="medium">
        <color rgb="FF0070C0"/>
      </bottom>
    </border>
    <border>
      <left/>
      <right/>
      <top style="medium">
        <color rgb="FF0070C0"/>
      </top>
      <bottom style="thin">
        <color rgb="FF0070C0"/>
      </bottom>
    </border>
    <border>
      <left style="medium">
        <color rgb="FF0070C0"/>
      </left>
      <right/>
      <top style="medium">
        <color rgb="FF0070C0"/>
      </top>
      <bottom style="medium">
        <color rgb="FF0070C0"/>
      </bottom>
    </border>
    <border>
      <left/>
      <right/>
      <top style="medium">
        <color rgb="FF0070C0"/>
      </top>
      <bottom style="medium">
        <color rgb="FF0070C0"/>
      </bottom>
    </border>
    <border>
      <left/>
      <right style="medium">
        <color rgb="FF0070C0"/>
      </right>
      <top style="medium">
        <color rgb="FF0070C0"/>
      </top>
      <bottom style="medium">
        <color rgb="FF0070C0"/>
      </bottom>
    </border>
    <border>
      <left style="medium">
        <color rgb="FF0070C0"/>
      </left>
      <right style="medium">
        <color rgb="FF0070C0"/>
      </right>
      <top style="medium">
        <color rgb="FF0070C0"/>
      </top>
      <bottom/>
    </border>
    <border>
      <left style="medium">
        <color rgb="FF0070C0"/>
      </left>
      <right style="medium">
        <color rgb="FF0070C0"/>
      </right>
      <top/>
      <bottom style="medium">
        <color rgb="FF0070C0"/>
      </bottom>
    </border>
    <border>
      <left style="medium">
        <color rgb="FF0070C0"/>
      </left>
      <right/>
      <top style="medium">
        <color rgb="FF0070C0"/>
      </top>
      <bottom style="thin">
        <color rgb="FF0070C0"/>
      </bottom>
    </border>
    <border>
      <left/>
      <right style="medium">
        <color rgb="FF0070C0"/>
      </right>
      <top style="medium">
        <color rgb="FF0070C0"/>
      </top>
      <bottom style="thin">
        <color rgb="FF0070C0"/>
      </bottom>
    </border>
    <border>
      <left/>
      <right/>
      <top/>
      <bottom style="medium">
        <color rgb="FF0070C0"/>
      </bottom>
    </border>
    <border>
      <left/>
      <right style="medium">
        <color rgb="FF0070C0"/>
      </right>
      <top/>
      <bottom style="medium">
        <color rgb="FF0070C0"/>
      </bottom>
    </border>
    <border>
      <left style="thick">
        <color rgb="FF0070C0"/>
      </left>
      <right style="thin">
        <color rgb="FF0070C0"/>
      </right>
      <top style="thick">
        <color rgb="FF0070C0"/>
      </top>
      <bottom style="thin">
        <color rgb="FF0070C0"/>
      </bottom>
    </border>
    <border>
      <left style="thin">
        <color rgb="FF0070C0"/>
      </left>
      <right style="thin">
        <color rgb="FF0070C0"/>
      </right>
      <top style="thick">
        <color rgb="FF0070C0"/>
      </top>
      <bottom style="thin">
        <color rgb="FF0070C0"/>
      </bottom>
    </border>
    <border>
      <left style="thin">
        <color rgb="FF0070C0"/>
      </left>
      <right style="thick">
        <color rgb="FF0070C0"/>
      </right>
      <top style="thick">
        <color rgb="FF0070C0"/>
      </top>
      <bottom style="thin">
        <color rgb="FF0070C0"/>
      </bottom>
    </border>
    <border>
      <left style="thick">
        <color rgb="FF0070C0"/>
      </left>
      <right style="thin">
        <color rgb="FF0070C0"/>
      </right>
      <top style="thin">
        <color rgb="FF0070C0"/>
      </top>
      <bottom style="thin">
        <color rgb="FF0070C0"/>
      </bottom>
    </border>
    <border>
      <left style="thin">
        <color rgb="FF0070C0"/>
      </left>
      <right style="thin">
        <color rgb="FF0070C0"/>
      </right>
      <top style="thin">
        <color rgb="FF0070C0"/>
      </top>
      <bottom style="thick">
        <color rgb="FF0070C0"/>
      </bottom>
    </border>
    <border>
      <left style="thin">
        <color rgb="FF0070C0"/>
      </left>
      <right style="thick">
        <color rgb="FF0070C0"/>
      </right>
      <top style="thin">
        <color rgb="FF0070C0"/>
      </top>
      <bottom style="thin">
        <color rgb="FF0070C0"/>
      </bottom>
    </border>
    <border>
      <left style="thin">
        <color rgb="FF0070C0"/>
      </left>
      <right style="thick">
        <color rgb="FF0070C0"/>
      </right>
      <top style="thin">
        <color rgb="FF0070C0"/>
      </top>
      <bottom style="thick">
        <color rgb="FF0070C0"/>
      </bottom>
    </border>
    <border>
      <left style="medium">
        <color rgb="FF0070C0"/>
      </left>
      <right/>
      <top style="thin">
        <color rgb="FF0070C0"/>
      </top>
      <bottom style="medium">
        <color rgb="FF0070C0"/>
      </bottom>
    </border>
    <border>
      <left/>
      <right/>
      <top style="thin">
        <color rgb="FF0070C0"/>
      </top>
      <bottom style="medium">
        <color rgb="FF0070C0"/>
      </bottom>
    </border>
    <border>
      <left/>
      <right style="thin">
        <color rgb="FF0070C0"/>
      </right>
      <top style="thin">
        <color rgb="FF0070C0"/>
      </top>
      <bottom style="medium">
        <color rgb="FF0070C0"/>
      </bottom>
    </border>
    <border>
      <left/>
      <right style="thin">
        <color rgb="FF0070C0"/>
      </right>
      <top style="thin">
        <color rgb="FF0070C0"/>
      </top>
      <bottom style="thick">
        <color rgb="FF0070C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5" fillId="30" borderId="0" applyNumberFormat="0" applyBorder="0" applyAlignment="0" applyProtection="0"/>
    <xf numFmtId="0" fontId="2" fillId="0" borderId="0">
      <alignment/>
      <protection/>
    </xf>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67">
    <xf numFmtId="0" fontId="0" fillId="0" borderId="0" xfId="0" applyFont="1" applyAlignment="1">
      <alignment/>
    </xf>
    <xf numFmtId="0" fontId="45" fillId="33" borderId="10" xfId="0" applyFont="1" applyFill="1" applyBorder="1" applyAlignment="1" applyProtection="1">
      <alignment horizontal="center" vertical="center" wrapText="1"/>
      <protection hidden="1"/>
    </xf>
    <xf numFmtId="0" fontId="45" fillId="27" borderId="10" xfId="0" applyFont="1" applyFill="1" applyBorder="1" applyAlignment="1" applyProtection="1">
      <alignment horizontal="center" vertical="center" wrapText="1"/>
      <protection hidden="1"/>
    </xf>
    <xf numFmtId="0" fontId="45" fillId="0" borderId="0" xfId="0" applyFont="1" applyAlignment="1" applyProtection="1">
      <alignment horizontal="center" vertical="center"/>
      <protection locked="0"/>
    </xf>
    <xf numFmtId="0" fontId="45" fillId="33" borderId="10" xfId="0" applyFont="1" applyFill="1" applyBorder="1" applyAlignment="1" applyProtection="1">
      <alignment horizontal="center" vertical="center"/>
      <protection hidden="1"/>
    </xf>
    <xf numFmtId="0" fontId="46" fillId="0" borderId="11"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13" xfId="0" applyFont="1" applyBorder="1" applyAlignment="1" applyProtection="1">
      <alignment horizontal="center" vertical="center"/>
      <protection locked="0"/>
    </xf>
    <xf numFmtId="0" fontId="46" fillId="0" borderId="14" xfId="0" applyFont="1" applyBorder="1" applyAlignment="1" applyProtection="1">
      <alignment horizontal="center" vertical="center"/>
      <protection locked="0"/>
    </xf>
    <xf numFmtId="0" fontId="46" fillId="0" borderId="15" xfId="0" applyFont="1" applyBorder="1" applyAlignment="1" applyProtection="1">
      <alignment horizontal="center" vertical="center"/>
      <protection locked="0"/>
    </xf>
    <xf numFmtId="0" fontId="46" fillId="0" borderId="16" xfId="0" applyFont="1" applyBorder="1" applyAlignment="1" applyProtection="1">
      <alignment horizontal="center" vertical="center"/>
      <protection locked="0"/>
    </xf>
    <xf numFmtId="0" fontId="46" fillId="0" borderId="17" xfId="0" applyFont="1" applyBorder="1" applyAlignment="1" applyProtection="1">
      <alignment horizontal="center" vertical="center"/>
      <protection locked="0"/>
    </xf>
    <xf numFmtId="49" fontId="46" fillId="0" borderId="12" xfId="0" applyNumberFormat="1" applyFont="1" applyBorder="1" applyAlignment="1" applyProtection="1">
      <alignment horizontal="center" vertical="center"/>
      <protection locked="0"/>
    </xf>
    <xf numFmtId="49" fontId="46" fillId="0" borderId="17" xfId="0" applyNumberFormat="1" applyFont="1" applyBorder="1" applyAlignment="1" applyProtection="1">
      <alignment horizontal="center" vertical="center"/>
      <protection locked="0"/>
    </xf>
    <xf numFmtId="0" fontId="45" fillId="34" borderId="10" xfId="0" applyFont="1" applyFill="1" applyBorder="1" applyAlignment="1" applyProtection="1">
      <alignment horizontal="center" vertical="center" wrapText="1"/>
      <protection hidden="1"/>
    </xf>
    <xf numFmtId="165" fontId="46" fillId="27" borderId="18" xfId="0" applyNumberFormat="1" applyFont="1" applyFill="1" applyBorder="1" applyAlignment="1" applyProtection="1">
      <alignment horizontal="center" vertical="center"/>
      <protection hidden="1"/>
    </xf>
    <xf numFmtId="165" fontId="46" fillId="27" borderId="19" xfId="0" applyNumberFormat="1" applyFont="1" applyFill="1" applyBorder="1" applyAlignment="1" applyProtection="1">
      <alignment horizontal="center" vertical="center"/>
      <protection hidden="1"/>
    </xf>
    <xf numFmtId="165" fontId="46" fillId="27" borderId="20" xfId="0" applyNumberFormat="1" applyFont="1" applyFill="1" applyBorder="1" applyAlignment="1" applyProtection="1">
      <alignment horizontal="center" vertical="center"/>
      <protection hidden="1"/>
    </xf>
    <xf numFmtId="165" fontId="46" fillId="33" borderId="12" xfId="0" applyNumberFormat="1" applyFont="1" applyFill="1" applyBorder="1" applyAlignment="1" applyProtection="1">
      <alignment horizontal="center" vertical="center"/>
      <protection hidden="1"/>
    </xf>
    <xf numFmtId="165" fontId="46" fillId="33" borderId="14" xfId="0" applyNumberFormat="1" applyFont="1" applyFill="1" applyBorder="1" applyAlignment="1" applyProtection="1">
      <alignment horizontal="center" vertical="center"/>
      <protection hidden="1"/>
    </xf>
    <xf numFmtId="1" fontId="47" fillId="0" borderId="0" xfId="0" applyNumberFormat="1" applyFont="1" applyAlignment="1" applyProtection="1">
      <alignment horizontal="center" vertical="center"/>
      <protection hidden="1"/>
    </xf>
    <xf numFmtId="0" fontId="48" fillId="0" borderId="0" xfId="0" applyFont="1" applyAlignment="1" applyProtection="1">
      <alignment horizontal="center" vertical="center"/>
      <protection locked="0"/>
    </xf>
    <xf numFmtId="1" fontId="48" fillId="0" borderId="0" xfId="0" applyNumberFormat="1" applyFont="1" applyAlignment="1" applyProtection="1">
      <alignment horizontal="center" vertical="center"/>
      <protection locked="0"/>
    </xf>
    <xf numFmtId="1" fontId="48" fillId="0" borderId="0" xfId="0" applyNumberFormat="1" applyFont="1" applyAlignment="1" applyProtection="1">
      <alignment horizontal="center" vertical="center"/>
      <protection hidden="1"/>
    </xf>
    <xf numFmtId="0" fontId="45" fillId="35" borderId="10" xfId="0" applyFont="1" applyFill="1" applyBorder="1" applyAlignment="1" applyProtection="1">
      <alignment horizontal="center" vertical="center" wrapText="1"/>
      <protection hidden="1"/>
    </xf>
    <xf numFmtId="0" fontId="45" fillId="36" borderId="10" xfId="0" applyFont="1" applyFill="1" applyBorder="1" applyAlignment="1" applyProtection="1">
      <alignment horizontal="center" vertical="center" wrapText="1"/>
      <protection hidden="1"/>
    </xf>
    <xf numFmtId="0" fontId="45" fillId="0" borderId="10" xfId="0" applyFont="1" applyFill="1" applyBorder="1" applyAlignment="1" applyProtection="1">
      <alignment horizontal="center" vertical="center" wrapText="1"/>
      <protection hidden="1"/>
    </xf>
    <xf numFmtId="0" fontId="45" fillId="37" borderId="10" xfId="0" applyFont="1" applyFill="1" applyBorder="1" applyAlignment="1" applyProtection="1">
      <alignment horizontal="center" vertical="center" wrapText="1"/>
      <protection hidden="1"/>
    </xf>
    <xf numFmtId="0" fontId="45" fillId="33" borderId="21" xfId="0" applyFont="1" applyFill="1" applyBorder="1" applyAlignment="1" applyProtection="1">
      <alignment vertical="center"/>
      <protection hidden="1"/>
    </xf>
    <xf numFmtId="0" fontId="45" fillId="33" borderId="22" xfId="0" applyFont="1" applyFill="1" applyBorder="1" applyAlignment="1" applyProtection="1">
      <alignment vertical="center"/>
      <protection hidden="1"/>
    </xf>
    <xf numFmtId="0" fontId="46" fillId="0" borderId="14" xfId="0" applyFont="1" applyFill="1" applyBorder="1" applyAlignment="1" applyProtection="1">
      <alignment horizontal="center" vertical="center"/>
      <protection locked="0"/>
    </xf>
    <xf numFmtId="0" fontId="47" fillId="0" borderId="23" xfId="0" applyFont="1" applyBorder="1" applyAlignment="1" applyProtection="1">
      <alignment vertical="center"/>
      <protection hidden="1"/>
    </xf>
    <xf numFmtId="0" fontId="47" fillId="0" borderId="24" xfId="0" applyFont="1" applyBorder="1" applyAlignment="1" applyProtection="1">
      <alignment vertical="center"/>
      <protection hidden="1"/>
    </xf>
    <xf numFmtId="0" fontId="45" fillId="0" borderId="25" xfId="0" applyFont="1" applyFill="1" applyBorder="1" applyAlignment="1" applyProtection="1">
      <alignment vertical="center"/>
      <protection hidden="1"/>
    </xf>
    <xf numFmtId="0" fontId="45" fillId="17" borderId="10" xfId="0" applyFont="1" applyFill="1" applyBorder="1" applyAlignment="1" applyProtection="1">
      <alignment horizontal="center" vertical="center" wrapText="1"/>
      <protection hidden="1"/>
    </xf>
    <xf numFmtId="0" fontId="49" fillId="33" borderId="22" xfId="45" applyFont="1" applyFill="1" applyBorder="1" applyAlignment="1" applyProtection="1">
      <alignment vertical="center"/>
      <protection hidden="1"/>
    </xf>
    <xf numFmtId="0" fontId="47" fillId="0" borderId="0" xfId="0" applyFont="1" applyAlignment="1" applyProtection="1">
      <alignment horizontal="center" vertical="center"/>
      <protection locked="0"/>
    </xf>
    <xf numFmtId="0" fontId="45" fillId="33" borderId="26" xfId="0" applyFont="1" applyFill="1" applyBorder="1" applyAlignment="1" applyProtection="1">
      <alignment horizontal="center" vertical="center"/>
      <protection hidden="1"/>
    </xf>
    <xf numFmtId="0" fontId="45" fillId="33" borderId="27" xfId="0" applyFont="1" applyFill="1" applyBorder="1" applyAlignment="1" applyProtection="1">
      <alignment horizontal="center" vertical="center"/>
      <protection hidden="1"/>
    </xf>
    <xf numFmtId="0" fontId="45" fillId="33" borderId="28" xfId="0" applyFont="1" applyFill="1" applyBorder="1" applyAlignment="1" applyProtection="1">
      <alignment horizontal="center" vertical="center"/>
      <protection hidden="1"/>
    </xf>
    <xf numFmtId="0" fontId="50" fillId="33" borderId="29" xfId="0" applyFont="1" applyFill="1" applyBorder="1" applyAlignment="1" applyProtection="1">
      <alignment horizontal="center" vertical="center" wrapText="1"/>
      <protection hidden="1"/>
    </xf>
    <xf numFmtId="0" fontId="50" fillId="33" borderId="29" xfId="0" applyFont="1" applyFill="1" applyBorder="1" applyAlignment="1" applyProtection="1">
      <alignment horizontal="center" vertical="center"/>
      <protection hidden="1"/>
    </xf>
    <xf numFmtId="0" fontId="50" fillId="33" borderId="30" xfId="0" applyFont="1" applyFill="1" applyBorder="1" applyAlignment="1" applyProtection="1">
      <alignment horizontal="center" vertical="center"/>
      <protection hidden="1"/>
    </xf>
    <xf numFmtId="0" fontId="45" fillId="33" borderId="10" xfId="0" applyFont="1" applyFill="1" applyBorder="1" applyAlignment="1" applyProtection="1">
      <alignment horizontal="right" vertical="center"/>
      <protection hidden="1"/>
    </xf>
    <xf numFmtId="0" fontId="45" fillId="0" borderId="31" xfId="0" applyFont="1" applyBorder="1" applyAlignment="1" applyProtection="1">
      <alignment horizontal="left" vertical="center"/>
      <protection locked="0"/>
    </xf>
    <xf numFmtId="0" fontId="45" fillId="0" borderId="25" xfId="0" applyFont="1" applyBorder="1" applyAlignment="1" applyProtection="1">
      <alignment horizontal="left" vertical="center"/>
      <protection locked="0"/>
    </xf>
    <xf numFmtId="0" fontId="45" fillId="0" borderId="32" xfId="0" applyFont="1" applyBorder="1" applyAlignment="1" applyProtection="1">
      <alignment horizontal="left" vertical="center"/>
      <protection locked="0"/>
    </xf>
    <xf numFmtId="0" fontId="45" fillId="0" borderId="24" xfId="0" applyFont="1" applyBorder="1" applyAlignment="1" applyProtection="1">
      <alignment horizontal="left" vertical="center"/>
      <protection locked="0"/>
    </xf>
    <xf numFmtId="0" fontId="45" fillId="0" borderId="33"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5" fillId="0" borderId="25" xfId="0" applyFont="1" applyBorder="1" applyAlignment="1" applyProtection="1">
      <alignment horizontal="center" vertical="center"/>
      <protection locked="0"/>
    </xf>
    <xf numFmtId="0" fontId="45" fillId="0" borderId="32" xfId="0" applyFont="1" applyBorder="1" applyAlignment="1" applyProtection="1">
      <alignment horizontal="center" vertical="center"/>
      <protection locked="0"/>
    </xf>
    <xf numFmtId="0" fontId="45" fillId="33" borderId="10" xfId="0" applyFont="1" applyFill="1" applyBorder="1" applyAlignment="1" applyProtection="1">
      <alignment horizontal="center" vertical="center"/>
      <protection hidden="1"/>
    </xf>
    <xf numFmtId="0" fontId="45" fillId="33" borderId="35" xfId="0" applyFont="1" applyFill="1" applyBorder="1" applyAlignment="1" applyProtection="1">
      <alignment horizontal="center" vertical="center"/>
      <protection hidden="1"/>
    </xf>
    <xf numFmtId="0" fontId="45" fillId="33" borderId="36" xfId="0" applyFont="1" applyFill="1" applyBorder="1" applyAlignment="1" applyProtection="1">
      <alignment horizontal="center" vertical="center"/>
      <protection hidden="1"/>
    </xf>
    <xf numFmtId="0" fontId="45" fillId="33" borderId="37" xfId="0" applyFont="1" applyFill="1" applyBorder="1" applyAlignment="1" applyProtection="1">
      <alignment horizontal="center" vertical="center"/>
      <protection hidden="1"/>
    </xf>
    <xf numFmtId="0" fontId="45" fillId="33" borderId="38" xfId="0" applyFont="1" applyFill="1" applyBorder="1" applyAlignment="1" applyProtection="1">
      <alignment horizontal="center" vertical="center"/>
      <protection hidden="1"/>
    </xf>
    <xf numFmtId="0" fontId="45" fillId="33" borderId="14" xfId="0" applyFont="1" applyFill="1" applyBorder="1" applyAlignment="1" applyProtection="1">
      <alignment horizontal="center" vertical="center"/>
      <protection hidden="1"/>
    </xf>
    <xf numFmtId="0" fontId="45" fillId="33" borderId="39" xfId="0" applyFont="1" applyFill="1" applyBorder="1" applyAlignment="1" applyProtection="1">
      <alignment horizontal="center" vertical="center"/>
      <protection hidden="1"/>
    </xf>
    <xf numFmtId="165" fontId="45" fillId="33" borderId="14" xfId="0" applyNumberFormat="1" applyFont="1" applyFill="1" applyBorder="1" applyAlignment="1" applyProtection="1">
      <alignment horizontal="center" vertical="center"/>
      <protection hidden="1"/>
    </xf>
    <xf numFmtId="0" fontId="45" fillId="33" borderId="40" xfId="0" applyFont="1" applyFill="1" applyBorder="1" applyAlignment="1" applyProtection="1">
      <alignment horizontal="center" vertical="center"/>
      <protection hidden="1"/>
    </xf>
    <xf numFmtId="0" fontId="45" fillId="33" borderId="41" xfId="0" applyFont="1" applyFill="1" applyBorder="1" applyAlignment="1" applyProtection="1">
      <alignment horizontal="center" vertical="center"/>
      <protection hidden="1"/>
    </xf>
    <xf numFmtId="0" fontId="45" fillId="38" borderId="42" xfId="0" applyFont="1" applyFill="1" applyBorder="1" applyAlignment="1" applyProtection="1">
      <alignment horizontal="center" vertical="center" wrapText="1"/>
      <protection locked="0"/>
    </xf>
    <xf numFmtId="0" fontId="45" fillId="38" borderId="43" xfId="0" applyFont="1" applyFill="1" applyBorder="1" applyAlignment="1" applyProtection="1">
      <alignment horizontal="center" vertical="center"/>
      <protection locked="0"/>
    </xf>
    <xf numFmtId="0" fontId="45" fillId="38" borderId="44" xfId="0" applyFont="1" applyFill="1" applyBorder="1" applyAlignment="1" applyProtection="1">
      <alignment horizontal="center" vertical="center"/>
      <protection locked="0"/>
    </xf>
    <xf numFmtId="0" fontId="49" fillId="33" borderId="22" xfId="45" applyFont="1" applyFill="1" applyBorder="1" applyAlignment="1" applyProtection="1">
      <alignment horizontal="center" vertical="center"/>
      <protection hidden="1"/>
    </xf>
    <xf numFmtId="0" fontId="49" fillId="33" borderId="45" xfId="45" applyFont="1" applyFill="1" applyBorder="1" applyAlignment="1" applyProtection="1">
      <alignment horizontal="center" vertical="center"/>
      <protection hidden="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Monétaire 2"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29">
    <dxf>
      <fill>
        <patternFill>
          <bgColor rgb="FFFFCC66"/>
        </patternFill>
      </fill>
    </dxf>
    <dxf>
      <fill>
        <patternFill>
          <bgColor rgb="FFCCFF66"/>
        </patternFill>
      </fill>
    </dxf>
    <dxf>
      <fill>
        <patternFill>
          <bgColor rgb="FF66FFFF"/>
        </patternFill>
      </fill>
    </dxf>
    <dxf>
      <font>
        <color auto="1"/>
      </font>
      <fill>
        <patternFill>
          <fgColor indexed="64"/>
          <bgColor rgb="FFFFCCFF"/>
        </patternFill>
      </fill>
    </dxf>
    <dxf>
      <fill>
        <patternFill>
          <bgColor rgb="FFCCFF66"/>
        </patternFill>
      </fill>
    </dxf>
    <dxf>
      <fill>
        <patternFill>
          <bgColor rgb="FF66FFFF"/>
        </patternFill>
      </fill>
    </dxf>
    <dxf>
      <font>
        <color auto="1"/>
      </font>
      <fill>
        <patternFill>
          <fgColor indexed="64"/>
          <bgColor rgb="FFFFCCFF"/>
        </patternFill>
      </fill>
    </dxf>
    <dxf>
      <fill>
        <patternFill>
          <bgColor rgb="FFFFCC66"/>
        </patternFill>
      </fill>
    </dxf>
    <dxf>
      <fill>
        <patternFill>
          <bgColor rgb="FFCCFF66"/>
        </patternFill>
      </fill>
    </dxf>
    <dxf>
      <fill>
        <patternFill>
          <bgColor rgb="FF66FFFF"/>
        </patternFill>
      </fill>
    </dxf>
    <dxf>
      <font>
        <color auto="1"/>
      </font>
      <fill>
        <patternFill>
          <fgColor indexed="64"/>
          <bgColor rgb="FFFFCCFF"/>
        </patternFill>
      </fill>
    </dxf>
    <dxf>
      <fill>
        <patternFill>
          <bgColor rgb="FFFFCC66"/>
        </patternFill>
      </fill>
    </dxf>
    <dxf>
      <fill>
        <patternFill>
          <bgColor rgb="FFFFCC66"/>
        </patternFill>
      </fill>
    </dxf>
    <dxf>
      <fill>
        <patternFill>
          <bgColor rgb="FFCCFF66"/>
        </patternFill>
      </fill>
    </dxf>
    <dxf>
      <fill>
        <patternFill>
          <bgColor rgb="FF66FFFF"/>
        </patternFill>
      </fill>
    </dxf>
    <dxf>
      <font>
        <color auto="1"/>
      </font>
      <fill>
        <patternFill>
          <fgColor indexed="64"/>
          <bgColor rgb="FFFFCCFF"/>
        </patternFill>
      </fill>
    </dxf>
    <dxf>
      <fill>
        <patternFill>
          <bgColor rgb="FFCCFF66"/>
        </patternFill>
      </fill>
    </dxf>
    <dxf>
      <fill>
        <patternFill>
          <bgColor rgb="FF66FFFF"/>
        </patternFill>
      </fill>
    </dxf>
    <dxf>
      <font>
        <color auto="1"/>
      </font>
      <fill>
        <patternFill>
          <fgColor indexed="64"/>
          <bgColor rgb="FFFFCCFF"/>
        </patternFill>
      </fill>
    </dxf>
    <dxf>
      <fill>
        <patternFill>
          <bgColor rgb="FFFFCC66"/>
        </patternFill>
      </fill>
    </dxf>
    <dxf>
      <fill>
        <patternFill>
          <bgColor rgb="FFCCFF66"/>
        </patternFill>
      </fill>
    </dxf>
    <dxf>
      <fill>
        <patternFill>
          <bgColor rgb="FF66FFFF"/>
        </patternFill>
      </fill>
    </dxf>
    <dxf>
      <font>
        <color auto="1"/>
      </font>
      <fill>
        <patternFill>
          <fgColor indexed="64"/>
          <bgColor rgb="FFFFCCFF"/>
        </patternFill>
      </fill>
    </dxf>
    <dxf>
      <fill>
        <patternFill>
          <bgColor rgb="FFFFCC66"/>
        </patternFill>
      </fill>
    </dxf>
    <dxf>
      <fill>
        <patternFill>
          <bgColor rgb="FFFFCC66"/>
        </patternFill>
      </fill>
    </dxf>
    <dxf>
      <fill>
        <patternFill>
          <bgColor rgb="FFCCFF66"/>
        </patternFill>
      </fill>
    </dxf>
    <dxf>
      <fill>
        <patternFill>
          <bgColor rgb="FF66FFFF"/>
        </patternFill>
      </fill>
    </dxf>
    <dxf>
      <font>
        <color auto="1"/>
      </font>
      <fill>
        <patternFill>
          <fgColor indexed="64"/>
          <bgColor rgb="FFFFCCFF"/>
        </patternFill>
      </fill>
    </dxf>
    <dxf>
      <font>
        <color auto="1"/>
      </font>
      <fill>
        <patternFill>
          <fgColor indexed="64"/>
          <bgColor rgb="FFFF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W40"/>
  <sheetViews>
    <sheetView showGridLines="0" tabSelected="1" zoomScale="70" zoomScaleNormal="70" zoomScalePageLayoutView="0" workbookViewId="0" topLeftCell="A1">
      <selection activeCell="H9" sqref="H9"/>
    </sheetView>
  </sheetViews>
  <sheetFormatPr defaultColWidth="8.421875" defaultRowHeight="15"/>
  <cols>
    <col min="1" max="1" width="2.7109375" style="3" customWidth="1"/>
    <col min="2" max="2" width="24.8515625" style="3" customWidth="1"/>
    <col min="3" max="3" width="19.421875" style="3" customWidth="1"/>
    <col min="4" max="4" width="23.421875" style="3" customWidth="1"/>
    <col min="5" max="5" width="14.57421875" style="3" customWidth="1"/>
    <col min="6" max="6" width="14.28125" style="3" customWidth="1"/>
    <col min="7" max="7" width="12.28125" style="3" customWidth="1"/>
    <col min="8" max="8" width="18.421875" style="3" customWidth="1"/>
    <col min="9" max="9" width="1.28515625" style="3" customWidth="1"/>
    <col min="10" max="10" width="14.8515625" style="3" customWidth="1"/>
    <col min="11" max="11" width="16.00390625" style="3" customWidth="1"/>
    <col min="12" max="12" width="17.28125" style="3" bestFit="1" customWidth="1"/>
    <col min="13" max="13" width="0.9921875" style="3" customWidth="1"/>
    <col min="14" max="14" width="12.421875" style="3" customWidth="1"/>
    <col min="15" max="15" width="3.00390625" style="3" customWidth="1"/>
    <col min="16" max="21" width="2.7109375" style="3" bestFit="1" customWidth="1"/>
    <col min="22" max="22" width="3.7109375" style="3" customWidth="1"/>
    <col min="23" max="16384" width="8.421875" style="3" customWidth="1"/>
  </cols>
  <sheetData>
    <row r="1" ht="9" customHeight="1" thickBot="1"/>
    <row r="2" spans="2:14" ht="27" customHeight="1">
      <c r="B2" s="40" t="s">
        <v>21</v>
      </c>
      <c r="C2" s="41"/>
      <c r="D2" s="41"/>
      <c r="E2" s="41"/>
      <c r="F2" s="41"/>
      <c r="G2" s="41"/>
      <c r="H2" s="41"/>
      <c r="I2" s="41"/>
      <c r="J2" s="41"/>
      <c r="K2" s="41"/>
      <c r="L2" s="41"/>
      <c r="M2" s="41"/>
      <c r="N2" s="41"/>
    </row>
    <row r="3" spans="2:14" ht="37.5" customHeight="1" thickBot="1">
      <c r="B3" s="42"/>
      <c r="C3" s="42"/>
      <c r="D3" s="42"/>
      <c r="E3" s="42"/>
      <c r="F3" s="42"/>
      <c r="G3" s="42"/>
      <c r="H3" s="42"/>
      <c r="I3" s="42"/>
      <c r="J3" s="42"/>
      <c r="K3" s="42"/>
      <c r="L3" s="42"/>
      <c r="M3" s="42"/>
      <c r="N3" s="42"/>
    </row>
    <row r="4" spans="2:14" ht="18" thickBot="1">
      <c r="B4" s="43" t="s">
        <v>7</v>
      </c>
      <c r="C4" s="43"/>
      <c r="D4" s="44"/>
      <c r="E4" s="45"/>
      <c r="F4" s="46"/>
      <c r="G4" s="31"/>
      <c r="H4" s="37" t="s">
        <v>9</v>
      </c>
      <c r="I4" s="38"/>
      <c r="J4" s="39"/>
      <c r="K4" s="33"/>
      <c r="L4" s="50"/>
      <c r="M4" s="50"/>
      <c r="N4" s="51"/>
    </row>
    <row r="5" spans="2:14" ht="18" thickBot="1">
      <c r="B5" s="43" t="s">
        <v>8</v>
      </c>
      <c r="C5" s="43"/>
      <c r="D5" s="47"/>
      <c r="E5" s="48"/>
      <c r="F5" s="49"/>
      <c r="G5" s="32"/>
      <c r="H5" s="37" t="s">
        <v>10</v>
      </c>
      <c r="I5" s="38"/>
      <c r="J5" s="39"/>
      <c r="K5" s="47"/>
      <c r="L5" s="48"/>
      <c r="M5" s="48"/>
      <c r="N5" s="49"/>
    </row>
    <row r="6" spans="2:14" ht="18" thickBot="1">
      <c r="B6" s="52" t="s">
        <v>12</v>
      </c>
      <c r="C6" s="52"/>
      <c r="D6" s="52"/>
      <c r="E6" s="52"/>
      <c r="F6" s="52"/>
      <c r="G6" s="52"/>
      <c r="H6" s="52"/>
      <c r="I6" s="52"/>
      <c r="J6" s="52"/>
      <c r="K6" s="52"/>
      <c r="L6" s="52"/>
      <c r="M6" s="52"/>
      <c r="N6" s="52"/>
    </row>
    <row r="7" ht="9.75" customHeight="1" thickBot="1"/>
    <row r="8" spans="2:23" ht="54" thickBot="1">
      <c r="B8" s="4" t="s">
        <v>2</v>
      </c>
      <c r="C8" s="4" t="s">
        <v>3</v>
      </c>
      <c r="D8" s="4" t="s">
        <v>0</v>
      </c>
      <c r="E8" s="1" t="s">
        <v>6</v>
      </c>
      <c r="F8" s="4" t="s">
        <v>4</v>
      </c>
      <c r="G8" s="1" t="s">
        <v>17</v>
      </c>
      <c r="H8" s="34" t="s">
        <v>22</v>
      </c>
      <c r="I8" s="26"/>
      <c r="J8" s="24" t="s">
        <v>13</v>
      </c>
      <c r="K8" s="27" t="s">
        <v>14</v>
      </c>
      <c r="L8" s="25" t="s">
        <v>15</v>
      </c>
      <c r="M8" s="14"/>
      <c r="N8" s="2" t="s">
        <v>5</v>
      </c>
      <c r="O8" s="21"/>
      <c r="P8" s="36"/>
      <c r="Q8" s="36"/>
      <c r="R8" s="36"/>
      <c r="S8" s="36"/>
      <c r="T8" s="36"/>
      <c r="U8" s="36"/>
      <c r="V8" s="36"/>
      <c r="W8" s="21"/>
    </row>
    <row r="9" spans="2:23" ht="18.75" customHeight="1">
      <c r="B9" s="5"/>
      <c r="C9" s="6"/>
      <c r="D9" s="12"/>
      <c r="E9" s="6"/>
      <c r="F9" s="6"/>
      <c r="G9" s="18">
        <f aca="true" t="shared" si="0" ref="G9:G35">IF(ISBLANK(D9),0,8)</f>
        <v>0</v>
      </c>
      <c r="H9" s="6"/>
      <c r="I9" s="6"/>
      <c r="J9" s="6"/>
      <c r="K9" s="6"/>
      <c r="L9" s="6"/>
      <c r="M9" s="6"/>
      <c r="N9" s="15">
        <f aca="true" t="shared" si="1" ref="N9:N35">G9+V9</f>
        <v>0</v>
      </c>
      <c r="O9" s="22"/>
      <c r="P9" s="20">
        <f aca="true" t="shared" si="2" ref="P9:U9">IF(ISBLANK(H9),0,4)</f>
        <v>0</v>
      </c>
      <c r="Q9" s="20">
        <f t="shared" si="2"/>
        <v>0</v>
      </c>
      <c r="R9" s="20">
        <f t="shared" si="2"/>
        <v>0</v>
      </c>
      <c r="S9" s="20">
        <f t="shared" si="2"/>
        <v>0</v>
      </c>
      <c r="T9" s="20">
        <f t="shared" si="2"/>
        <v>0</v>
      </c>
      <c r="U9" s="20">
        <f t="shared" si="2"/>
        <v>0</v>
      </c>
      <c r="V9" s="20">
        <f aca="true" t="shared" si="3" ref="V9:V35">SUM(P9:U9)</f>
        <v>0</v>
      </c>
      <c r="W9" s="21"/>
    </row>
    <row r="10" spans="2:23" ht="18.75" customHeight="1">
      <c r="B10" s="10"/>
      <c r="C10" s="11"/>
      <c r="D10" s="13"/>
      <c r="E10" s="11"/>
      <c r="F10" s="11"/>
      <c r="G10" s="19">
        <f t="shared" si="0"/>
        <v>0</v>
      </c>
      <c r="H10" s="11"/>
      <c r="I10" s="11"/>
      <c r="J10" s="11"/>
      <c r="K10" s="11"/>
      <c r="L10" s="11"/>
      <c r="M10" s="11"/>
      <c r="N10" s="16">
        <f t="shared" si="1"/>
        <v>0</v>
      </c>
      <c r="O10" s="21"/>
      <c r="P10" s="20">
        <f aca="true" t="shared" si="4" ref="P10:P35">IF(ISBLANK(H10),0,4)</f>
        <v>0</v>
      </c>
      <c r="Q10" s="20">
        <f aca="true" t="shared" si="5" ref="Q10:Q35">IF(ISBLANK(I10),0,4)</f>
        <v>0</v>
      </c>
      <c r="R10" s="20">
        <f aca="true" t="shared" si="6" ref="R10:R35">IF(ISBLANK(J10),0,4)</f>
        <v>0</v>
      </c>
      <c r="S10" s="20">
        <f aca="true" t="shared" si="7" ref="S10:S35">IF(ISBLANK(K10),0,4)</f>
        <v>0</v>
      </c>
      <c r="T10" s="20">
        <f aca="true" t="shared" si="8" ref="T10:T35">IF(ISBLANK(L10),0,4)</f>
        <v>0</v>
      </c>
      <c r="U10" s="20">
        <f aca="true" t="shared" si="9" ref="U10:U35">IF(ISBLANK(M10),0,4)</f>
        <v>0</v>
      </c>
      <c r="V10" s="20">
        <f t="shared" si="3"/>
        <v>0</v>
      </c>
      <c r="W10" s="21"/>
    </row>
    <row r="11" spans="2:23" ht="18.75" customHeight="1">
      <c r="B11" s="7"/>
      <c r="C11" s="8"/>
      <c r="D11" s="13"/>
      <c r="E11" s="8"/>
      <c r="F11" s="8"/>
      <c r="G11" s="19">
        <f t="shared" si="0"/>
        <v>0</v>
      </c>
      <c r="H11" s="8"/>
      <c r="I11" s="8"/>
      <c r="J11" s="8"/>
      <c r="K11" s="8"/>
      <c r="L11" s="8"/>
      <c r="M11" s="8"/>
      <c r="N11" s="16">
        <f t="shared" si="1"/>
        <v>0</v>
      </c>
      <c r="O11" s="21"/>
      <c r="P11" s="20">
        <f t="shared" si="4"/>
        <v>0</v>
      </c>
      <c r="Q11" s="20">
        <f t="shared" si="5"/>
        <v>0</v>
      </c>
      <c r="R11" s="20">
        <f t="shared" si="6"/>
        <v>0</v>
      </c>
      <c r="S11" s="20">
        <f t="shared" si="7"/>
        <v>0</v>
      </c>
      <c r="T11" s="20">
        <f t="shared" si="8"/>
        <v>0</v>
      </c>
      <c r="U11" s="20">
        <f t="shared" si="9"/>
        <v>0</v>
      </c>
      <c r="V11" s="20">
        <f t="shared" si="3"/>
        <v>0</v>
      </c>
      <c r="W11" s="21"/>
    </row>
    <row r="12" spans="2:23" ht="18.75" customHeight="1">
      <c r="B12" s="7"/>
      <c r="C12" s="8"/>
      <c r="D12" s="13"/>
      <c r="E12" s="8"/>
      <c r="F12" s="8"/>
      <c r="G12" s="19">
        <f t="shared" si="0"/>
        <v>0</v>
      </c>
      <c r="H12" s="8"/>
      <c r="I12" s="8"/>
      <c r="J12" s="8"/>
      <c r="K12" s="8"/>
      <c r="L12" s="8"/>
      <c r="M12" s="8"/>
      <c r="N12" s="16">
        <f t="shared" si="1"/>
        <v>0</v>
      </c>
      <c r="O12" s="21"/>
      <c r="P12" s="20">
        <f t="shared" si="4"/>
        <v>0</v>
      </c>
      <c r="Q12" s="20">
        <f t="shared" si="5"/>
        <v>0</v>
      </c>
      <c r="R12" s="20">
        <f t="shared" si="6"/>
        <v>0</v>
      </c>
      <c r="S12" s="20">
        <f t="shared" si="7"/>
        <v>0</v>
      </c>
      <c r="T12" s="20">
        <f t="shared" si="8"/>
        <v>0</v>
      </c>
      <c r="U12" s="20">
        <f t="shared" si="9"/>
        <v>0</v>
      </c>
      <c r="V12" s="20">
        <f t="shared" si="3"/>
        <v>0</v>
      </c>
      <c r="W12" s="21"/>
    </row>
    <row r="13" spans="2:23" ht="18.75" customHeight="1">
      <c r="B13" s="7"/>
      <c r="C13" s="8"/>
      <c r="D13" s="13"/>
      <c r="E13" s="8"/>
      <c r="F13" s="8"/>
      <c r="G13" s="19">
        <f t="shared" si="0"/>
        <v>0</v>
      </c>
      <c r="H13" s="8"/>
      <c r="I13" s="8"/>
      <c r="J13" s="8"/>
      <c r="K13" s="8"/>
      <c r="L13" s="8"/>
      <c r="M13" s="8"/>
      <c r="N13" s="16">
        <f aca="true" t="shared" si="10" ref="N13:N22">G13+V13</f>
        <v>0</v>
      </c>
      <c r="O13" s="21"/>
      <c r="P13" s="20">
        <f t="shared" si="4"/>
        <v>0</v>
      </c>
      <c r="Q13" s="20">
        <f t="shared" si="5"/>
        <v>0</v>
      </c>
      <c r="R13" s="20">
        <f t="shared" si="6"/>
        <v>0</v>
      </c>
      <c r="S13" s="20">
        <f t="shared" si="7"/>
        <v>0</v>
      </c>
      <c r="T13" s="20">
        <f t="shared" si="8"/>
        <v>0</v>
      </c>
      <c r="U13" s="20">
        <f t="shared" si="9"/>
        <v>0</v>
      </c>
      <c r="V13" s="20">
        <f t="shared" si="3"/>
        <v>0</v>
      </c>
      <c r="W13" s="21"/>
    </row>
    <row r="14" spans="2:23" ht="18.75" customHeight="1">
      <c r="B14" s="10"/>
      <c r="C14" s="11"/>
      <c r="D14" s="13"/>
      <c r="E14" s="11"/>
      <c r="F14" s="11"/>
      <c r="G14" s="19">
        <f t="shared" si="0"/>
        <v>0</v>
      </c>
      <c r="H14" s="11"/>
      <c r="I14" s="11"/>
      <c r="J14" s="11"/>
      <c r="K14" s="11"/>
      <c r="L14" s="11"/>
      <c r="M14" s="11"/>
      <c r="N14" s="16">
        <f t="shared" si="10"/>
        <v>0</v>
      </c>
      <c r="O14" s="21"/>
      <c r="P14" s="20">
        <f aca="true" t="shared" si="11" ref="P14:U16">IF(ISBLANK(H14),0,4)</f>
        <v>0</v>
      </c>
      <c r="Q14" s="20">
        <f t="shared" si="11"/>
        <v>0</v>
      </c>
      <c r="R14" s="20">
        <f t="shared" si="11"/>
        <v>0</v>
      </c>
      <c r="S14" s="20">
        <f t="shared" si="11"/>
        <v>0</v>
      </c>
      <c r="T14" s="20">
        <f t="shared" si="11"/>
        <v>0</v>
      </c>
      <c r="U14" s="20">
        <f t="shared" si="11"/>
        <v>0</v>
      </c>
      <c r="V14" s="20">
        <f t="shared" si="3"/>
        <v>0</v>
      </c>
      <c r="W14" s="21"/>
    </row>
    <row r="15" spans="2:23" ht="18.75" customHeight="1">
      <c r="B15" s="7"/>
      <c r="C15" s="8"/>
      <c r="D15" s="13"/>
      <c r="E15" s="8"/>
      <c r="F15" s="8"/>
      <c r="G15" s="19">
        <f t="shared" si="0"/>
        <v>0</v>
      </c>
      <c r="H15" s="8"/>
      <c r="I15" s="8"/>
      <c r="J15" s="8"/>
      <c r="K15" s="8"/>
      <c r="L15" s="8"/>
      <c r="M15" s="8"/>
      <c r="N15" s="16">
        <f t="shared" si="10"/>
        <v>0</v>
      </c>
      <c r="O15" s="21"/>
      <c r="P15" s="20">
        <f t="shared" si="11"/>
        <v>0</v>
      </c>
      <c r="Q15" s="20">
        <f t="shared" si="11"/>
        <v>0</v>
      </c>
      <c r="R15" s="20">
        <f t="shared" si="11"/>
        <v>0</v>
      </c>
      <c r="S15" s="20">
        <f t="shared" si="11"/>
        <v>0</v>
      </c>
      <c r="T15" s="20">
        <f t="shared" si="11"/>
        <v>0</v>
      </c>
      <c r="U15" s="20">
        <f t="shared" si="11"/>
        <v>0</v>
      </c>
      <c r="V15" s="20">
        <f t="shared" si="3"/>
        <v>0</v>
      </c>
      <c r="W15" s="21"/>
    </row>
    <row r="16" spans="2:23" ht="18.75" customHeight="1">
      <c r="B16" s="7"/>
      <c r="C16" s="8"/>
      <c r="D16" s="13"/>
      <c r="E16" s="8"/>
      <c r="F16" s="8"/>
      <c r="G16" s="19">
        <f t="shared" si="0"/>
        <v>0</v>
      </c>
      <c r="H16" s="8"/>
      <c r="I16" s="8"/>
      <c r="J16" s="8"/>
      <c r="K16" s="8"/>
      <c r="L16" s="8"/>
      <c r="M16" s="8"/>
      <c r="N16" s="16">
        <f t="shared" si="10"/>
        <v>0</v>
      </c>
      <c r="O16" s="21"/>
      <c r="P16" s="20">
        <f t="shared" si="11"/>
        <v>0</v>
      </c>
      <c r="Q16" s="20">
        <f t="shared" si="11"/>
        <v>0</v>
      </c>
      <c r="R16" s="20">
        <f t="shared" si="11"/>
        <v>0</v>
      </c>
      <c r="S16" s="20">
        <f t="shared" si="11"/>
        <v>0</v>
      </c>
      <c r="T16" s="20">
        <f t="shared" si="11"/>
        <v>0</v>
      </c>
      <c r="U16" s="20">
        <f t="shared" si="11"/>
        <v>0</v>
      </c>
      <c r="V16" s="20">
        <f t="shared" si="3"/>
        <v>0</v>
      </c>
      <c r="W16" s="21"/>
    </row>
    <row r="17" spans="2:23" ht="18.75" customHeight="1">
      <c r="B17" s="7"/>
      <c r="C17" s="8"/>
      <c r="D17" s="13"/>
      <c r="E17" s="8"/>
      <c r="F17" s="8"/>
      <c r="G17" s="19">
        <f t="shared" si="0"/>
        <v>0</v>
      </c>
      <c r="H17" s="8"/>
      <c r="I17" s="8"/>
      <c r="J17" s="8"/>
      <c r="K17" s="8"/>
      <c r="L17" s="8"/>
      <c r="M17" s="8"/>
      <c r="N17" s="16">
        <f t="shared" si="10"/>
        <v>0</v>
      </c>
      <c r="O17" s="21"/>
      <c r="P17" s="20">
        <f t="shared" si="4"/>
        <v>0</v>
      </c>
      <c r="Q17" s="20">
        <f t="shared" si="5"/>
        <v>0</v>
      </c>
      <c r="R17" s="20">
        <f t="shared" si="6"/>
        <v>0</v>
      </c>
      <c r="S17" s="20">
        <f t="shared" si="7"/>
        <v>0</v>
      </c>
      <c r="T17" s="20">
        <f t="shared" si="8"/>
        <v>0</v>
      </c>
      <c r="U17" s="20">
        <f t="shared" si="9"/>
        <v>0</v>
      </c>
      <c r="V17" s="20">
        <f t="shared" si="3"/>
        <v>0</v>
      </c>
      <c r="W17" s="21"/>
    </row>
    <row r="18" spans="2:23" ht="18.75" customHeight="1">
      <c r="B18" s="7"/>
      <c r="C18" s="8"/>
      <c r="D18" s="13"/>
      <c r="E18" s="8"/>
      <c r="F18" s="8"/>
      <c r="G18" s="19">
        <f t="shared" si="0"/>
        <v>0</v>
      </c>
      <c r="H18" s="8"/>
      <c r="I18" s="8"/>
      <c r="J18" s="8"/>
      <c r="K18" s="8"/>
      <c r="L18" s="8"/>
      <c r="M18" s="8"/>
      <c r="N18" s="16">
        <f t="shared" si="10"/>
        <v>0</v>
      </c>
      <c r="O18" s="21"/>
      <c r="P18" s="20">
        <f t="shared" si="4"/>
        <v>0</v>
      </c>
      <c r="Q18" s="20">
        <f t="shared" si="5"/>
        <v>0</v>
      </c>
      <c r="R18" s="20">
        <f t="shared" si="6"/>
        <v>0</v>
      </c>
      <c r="S18" s="20">
        <f t="shared" si="7"/>
        <v>0</v>
      </c>
      <c r="T18" s="20">
        <f t="shared" si="8"/>
        <v>0</v>
      </c>
      <c r="U18" s="20">
        <f t="shared" si="9"/>
        <v>0</v>
      </c>
      <c r="V18" s="20">
        <f t="shared" si="3"/>
        <v>0</v>
      </c>
      <c r="W18" s="21"/>
    </row>
    <row r="19" spans="2:23" ht="18.75" customHeight="1">
      <c r="B19" s="7"/>
      <c r="C19" s="8"/>
      <c r="D19" s="13"/>
      <c r="E19" s="8"/>
      <c r="F19" s="8"/>
      <c r="G19" s="19">
        <f t="shared" si="0"/>
        <v>0</v>
      </c>
      <c r="H19" s="8"/>
      <c r="I19" s="8"/>
      <c r="J19" s="8"/>
      <c r="K19" s="8"/>
      <c r="L19" s="8"/>
      <c r="M19" s="8"/>
      <c r="N19" s="16">
        <f t="shared" si="10"/>
        <v>0</v>
      </c>
      <c r="O19" s="21"/>
      <c r="P19" s="20">
        <f t="shared" si="4"/>
        <v>0</v>
      </c>
      <c r="Q19" s="20">
        <f t="shared" si="5"/>
        <v>0</v>
      </c>
      <c r="R19" s="20">
        <f t="shared" si="6"/>
        <v>0</v>
      </c>
      <c r="S19" s="20">
        <f t="shared" si="7"/>
        <v>0</v>
      </c>
      <c r="T19" s="20">
        <f t="shared" si="8"/>
        <v>0</v>
      </c>
      <c r="U19" s="20">
        <f t="shared" si="9"/>
        <v>0</v>
      </c>
      <c r="V19" s="20">
        <f t="shared" si="3"/>
        <v>0</v>
      </c>
      <c r="W19" s="21"/>
    </row>
    <row r="20" spans="2:23" ht="18.75" customHeight="1">
      <c r="B20" s="7"/>
      <c r="C20" s="8"/>
      <c r="D20" s="13"/>
      <c r="E20" s="8"/>
      <c r="F20" s="8"/>
      <c r="G20" s="19">
        <f t="shared" si="0"/>
        <v>0</v>
      </c>
      <c r="H20" s="8"/>
      <c r="I20" s="8"/>
      <c r="J20" s="8"/>
      <c r="K20" s="8"/>
      <c r="L20" s="8"/>
      <c r="M20" s="8"/>
      <c r="N20" s="16">
        <f t="shared" si="10"/>
        <v>0</v>
      </c>
      <c r="O20" s="21"/>
      <c r="P20" s="20">
        <f aca="true" t="shared" si="12" ref="P20:U22">IF(ISBLANK(H20),0,4)</f>
        <v>0</v>
      </c>
      <c r="Q20" s="20">
        <f t="shared" si="12"/>
        <v>0</v>
      </c>
      <c r="R20" s="20">
        <f t="shared" si="12"/>
        <v>0</v>
      </c>
      <c r="S20" s="20">
        <f t="shared" si="12"/>
        <v>0</v>
      </c>
      <c r="T20" s="20">
        <f t="shared" si="12"/>
        <v>0</v>
      </c>
      <c r="U20" s="20">
        <f t="shared" si="12"/>
        <v>0</v>
      </c>
      <c r="V20" s="20">
        <f t="shared" si="3"/>
        <v>0</v>
      </c>
      <c r="W20" s="21"/>
    </row>
    <row r="21" spans="2:23" ht="18.75" customHeight="1">
      <c r="B21" s="7"/>
      <c r="C21" s="8"/>
      <c r="D21" s="13"/>
      <c r="E21" s="8"/>
      <c r="F21" s="8"/>
      <c r="G21" s="19">
        <f t="shared" si="0"/>
        <v>0</v>
      </c>
      <c r="H21" s="8"/>
      <c r="I21" s="8"/>
      <c r="J21" s="8"/>
      <c r="K21" s="8"/>
      <c r="L21" s="8"/>
      <c r="M21" s="8"/>
      <c r="N21" s="16">
        <f t="shared" si="10"/>
        <v>0</v>
      </c>
      <c r="O21" s="21"/>
      <c r="P21" s="20">
        <f t="shared" si="12"/>
        <v>0</v>
      </c>
      <c r="Q21" s="20">
        <f t="shared" si="12"/>
        <v>0</v>
      </c>
      <c r="R21" s="20">
        <f t="shared" si="12"/>
        <v>0</v>
      </c>
      <c r="S21" s="20">
        <f t="shared" si="12"/>
        <v>0</v>
      </c>
      <c r="T21" s="20">
        <f t="shared" si="12"/>
        <v>0</v>
      </c>
      <c r="U21" s="20">
        <f t="shared" si="12"/>
        <v>0</v>
      </c>
      <c r="V21" s="20">
        <f t="shared" si="3"/>
        <v>0</v>
      </c>
      <c r="W21" s="21"/>
    </row>
    <row r="22" spans="2:23" ht="18.75" customHeight="1">
      <c r="B22" s="7"/>
      <c r="C22" s="8"/>
      <c r="D22" s="13"/>
      <c r="E22" s="8"/>
      <c r="F22" s="8"/>
      <c r="G22" s="19">
        <f t="shared" si="0"/>
        <v>0</v>
      </c>
      <c r="H22" s="8"/>
      <c r="I22" s="8"/>
      <c r="J22" s="8"/>
      <c r="K22" s="8"/>
      <c r="L22" s="8"/>
      <c r="M22" s="8"/>
      <c r="N22" s="16">
        <f t="shared" si="10"/>
        <v>0</v>
      </c>
      <c r="O22" s="21"/>
      <c r="P22" s="20">
        <f t="shared" si="12"/>
        <v>0</v>
      </c>
      <c r="Q22" s="20">
        <f t="shared" si="12"/>
        <v>0</v>
      </c>
      <c r="R22" s="20">
        <f t="shared" si="12"/>
        <v>0</v>
      </c>
      <c r="S22" s="20">
        <f t="shared" si="12"/>
        <v>0</v>
      </c>
      <c r="T22" s="20">
        <f t="shared" si="12"/>
        <v>0</v>
      </c>
      <c r="U22" s="20">
        <f t="shared" si="12"/>
        <v>0</v>
      </c>
      <c r="V22" s="20">
        <f t="shared" si="3"/>
        <v>0</v>
      </c>
      <c r="W22" s="21"/>
    </row>
    <row r="23" spans="2:23" ht="18.75" customHeight="1">
      <c r="B23" s="7"/>
      <c r="C23" s="8"/>
      <c r="D23" s="13"/>
      <c r="E23" s="8"/>
      <c r="F23" s="8"/>
      <c r="G23" s="19">
        <f t="shared" si="0"/>
        <v>0</v>
      </c>
      <c r="H23" s="8"/>
      <c r="I23" s="8"/>
      <c r="J23" s="8"/>
      <c r="K23" s="8"/>
      <c r="L23" s="8"/>
      <c r="M23" s="8"/>
      <c r="N23" s="16">
        <f t="shared" si="1"/>
        <v>0</v>
      </c>
      <c r="O23" s="21"/>
      <c r="P23" s="20">
        <f t="shared" si="4"/>
        <v>0</v>
      </c>
      <c r="Q23" s="20">
        <f t="shared" si="5"/>
        <v>0</v>
      </c>
      <c r="R23" s="20">
        <f t="shared" si="6"/>
        <v>0</v>
      </c>
      <c r="S23" s="20">
        <f t="shared" si="7"/>
        <v>0</v>
      </c>
      <c r="T23" s="20">
        <f t="shared" si="8"/>
        <v>0</v>
      </c>
      <c r="U23" s="20">
        <f t="shared" si="9"/>
        <v>0</v>
      </c>
      <c r="V23" s="20">
        <f t="shared" si="3"/>
        <v>0</v>
      </c>
      <c r="W23" s="21"/>
    </row>
    <row r="24" spans="2:23" ht="18.75" customHeight="1">
      <c r="B24" s="7"/>
      <c r="C24" s="8"/>
      <c r="D24" s="13"/>
      <c r="E24" s="8"/>
      <c r="F24" s="8"/>
      <c r="G24" s="19">
        <f t="shared" si="0"/>
        <v>0</v>
      </c>
      <c r="H24" s="8"/>
      <c r="I24" s="8"/>
      <c r="J24" s="8"/>
      <c r="K24" s="8"/>
      <c r="L24" s="8"/>
      <c r="M24" s="8"/>
      <c r="N24" s="16">
        <f t="shared" si="1"/>
        <v>0</v>
      </c>
      <c r="O24" s="21"/>
      <c r="P24" s="20">
        <f t="shared" si="4"/>
        <v>0</v>
      </c>
      <c r="Q24" s="20">
        <f t="shared" si="5"/>
        <v>0</v>
      </c>
      <c r="R24" s="20">
        <f t="shared" si="6"/>
        <v>0</v>
      </c>
      <c r="S24" s="20">
        <f t="shared" si="7"/>
        <v>0</v>
      </c>
      <c r="T24" s="20">
        <f t="shared" si="8"/>
        <v>0</v>
      </c>
      <c r="U24" s="20">
        <f t="shared" si="9"/>
        <v>0</v>
      </c>
      <c r="V24" s="20">
        <f t="shared" si="3"/>
        <v>0</v>
      </c>
      <c r="W24" s="21"/>
    </row>
    <row r="25" spans="2:23" ht="18.75" customHeight="1">
      <c r="B25" s="7"/>
      <c r="C25" s="8"/>
      <c r="D25" s="13"/>
      <c r="E25" s="8"/>
      <c r="F25" s="8"/>
      <c r="G25" s="19">
        <f t="shared" si="0"/>
        <v>0</v>
      </c>
      <c r="H25" s="8"/>
      <c r="I25" s="8"/>
      <c r="J25" s="8"/>
      <c r="K25" s="8"/>
      <c r="L25" s="8"/>
      <c r="M25" s="8"/>
      <c r="N25" s="16">
        <f t="shared" si="1"/>
        <v>0</v>
      </c>
      <c r="O25" s="21"/>
      <c r="P25" s="20">
        <f aca="true" t="shared" si="13" ref="P25:U28">IF(ISBLANK(H25),0,4)</f>
        <v>0</v>
      </c>
      <c r="Q25" s="20">
        <f t="shared" si="13"/>
        <v>0</v>
      </c>
      <c r="R25" s="20">
        <f t="shared" si="13"/>
        <v>0</v>
      </c>
      <c r="S25" s="20">
        <f t="shared" si="13"/>
        <v>0</v>
      </c>
      <c r="T25" s="20">
        <f t="shared" si="13"/>
        <v>0</v>
      </c>
      <c r="U25" s="20">
        <f t="shared" si="13"/>
        <v>0</v>
      </c>
      <c r="V25" s="20">
        <f t="shared" si="3"/>
        <v>0</v>
      </c>
      <c r="W25" s="21"/>
    </row>
    <row r="26" spans="2:23" ht="18.75" customHeight="1">
      <c r="B26" s="7"/>
      <c r="C26" s="8"/>
      <c r="D26" s="13"/>
      <c r="E26" s="8"/>
      <c r="F26" s="8"/>
      <c r="G26" s="19">
        <f t="shared" si="0"/>
        <v>0</v>
      </c>
      <c r="H26" s="8"/>
      <c r="I26" s="8"/>
      <c r="J26" s="8"/>
      <c r="K26" s="8"/>
      <c r="L26" s="8"/>
      <c r="M26" s="8"/>
      <c r="N26" s="16">
        <f t="shared" si="1"/>
        <v>0</v>
      </c>
      <c r="O26" s="21"/>
      <c r="P26" s="20">
        <f t="shared" si="13"/>
        <v>0</v>
      </c>
      <c r="Q26" s="20">
        <f t="shared" si="13"/>
        <v>0</v>
      </c>
      <c r="R26" s="20">
        <f t="shared" si="13"/>
        <v>0</v>
      </c>
      <c r="S26" s="20">
        <f t="shared" si="13"/>
        <v>0</v>
      </c>
      <c r="T26" s="20">
        <f t="shared" si="13"/>
        <v>0</v>
      </c>
      <c r="U26" s="20">
        <f t="shared" si="13"/>
        <v>0</v>
      </c>
      <c r="V26" s="20">
        <f t="shared" si="3"/>
        <v>0</v>
      </c>
      <c r="W26" s="21"/>
    </row>
    <row r="27" spans="2:23" ht="18.75" customHeight="1">
      <c r="B27" s="7"/>
      <c r="C27" s="8"/>
      <c r="D27" s="13"/>
      <c r="E27" s="8"/>
      <c r="F27" s="8"/>
      <c r="G27" s="19">
        <f t="shared" si="0"/>
        <v>0</v>
      </c>
      <c r="H27" s="8"/>
      <c r="I27" s="8"/>
      <c r="J27" s="8"/>
      <c r="K27" s="8"/>
      <c r="L27" s="8"/>
      <c r="M27" s="8"/>
      <c r="N27" s="16">
        <f t="shared" si="1"/>
        <v>0</v>
      </c>
      <c r="O27" s="21"/>
      <c r="P27" s="20">
        <f t="shared" si="13"/>
        <v>0</v>
      </c>
      <c r="Q27" s="20">
        <f t="shared" si="13"/>
        <v>0</v>
      </c>
      <c r="R27" s="20">
        <f t="shared" si="13"/>
        <v>0</v>
      </c>
      <c r="S27" s="20">
        <f t="shared" si="13"/>
        <v>0</v>
      </c>
      <c r="T27" s="20">
        <f t="shared" si="13"/>
        <v>0</v>
      </c>
      <c r="U27" s="20">
        <f t="shared" si="13"/>
        <v>0</v>
      </c>
      <c r="V27" s="20">
        <f t="shared" si="3"/>
        <v>0</v>
      </c>
      <c r="W27" s="21"/>
    </row>
    <row r="28" spans="2:23" ht="18.75" customHeight="1">
      <c r="B28" s="7"/>
      <c r="C28" s="8"/>
      <c r="D28" s="13"/>
      <c r="E28" s="8"/>
      <c r="F28" s="8"/>
      <c r="G28" s="19">
        <f t="shared" si="0"/>
        <v>0</v>
      </c>
      <c r="H28" s="8"/>
      <c r="I28" s="8"/>
      <c r="J28" s="8"/>
      <c r="K28" s="8"/>
      <c r="L28" s="8"/>
      <c r="M28" s="8"/>
      <c r="N28" s="16">
        <f t="shared" si="1"/>
        <v>0</v>
      </c>
      <c r="O28" s="21"/>
      <c r="P28" s="20">
        <f t="shared" si="13"/>
        <v>0</v>
      </c>
      <c r="Q28" s="20">
        <f t="shared" si="13"/>
        <v>0</v>
      </c>
      <c r="R28" s="20">
        <f t="shared" si="13"/>
        <v>0</v>
      </c>
      <c r="S28" s="20">
        <f t="shared" si="13"/>
        <v>0</v>
      </c>
      <c r="T28" s="20">
        <f t="shared" si="13"/>
        <v>0</v>
      </c>
      <c r="U28" s="20">
        <f t="shared" si="13"/>
        <v>0</v>
      </c>
      <c r="V28" s="20">
        <f t="shared" si="3"/>
        <v>0</v>
      </c>
      <c r="W28" s="21"/>
    </row>
    <row r="29" spans="2:23" ht="18.75" customHeight="1">
      <c r="B29" s="7"/>
      <c r="C29" s="8"/>
      <c r="D29" s="13"/>
      <c r="E29" s="8"/>
      <c r="F29" s="8"/>
      <c r="G29" s="19">
        <f t="shared" si="0"/>
        <v>0</v>
      </c>
      <c r="H29" s="8"/>
      <c r="I29" s="8"/>
      <c r="J29" s="8"/>
      <c r="K29" s="8"/>
      <c r="L29" s="8"/>
      <c r="M29" s="8"/>
      <c r="N29" s="16">
        <f t="shared" si="1"/>
        <v>0</v>
      </c>
      <c r="O29" s="21"/>
      <c r="P29" s="20">
        <f t="shared" si="4"/>
        <v>0</v>
      </c>
      <c r="Q29" s="20">
        <f t="shared" si="5"/>
        <v>0</v>
      </c>
      <c r="R29" s="20">
        <f t="shared" si="6"/>
        <v>0</v>
      </c>
      <c r="S29" s="20">
        <f t="shared" si="7"/>
        <v>0</v>
      </c>
      <c r="T29" s="20">
        <f t="shared" si="8"/>
        <v>0</v>
      </c>
      <c r="U29" s="20">
        <f t="shared" si="9"/>
        <v>0</v>
      </c>
      <c r="V29" s="20">
        <f t="shared" si="3"/>
        <v>0</v>
      </c>
      <c r="W29" s="21"/>
    </row>
    <row r="30" spans="2:23" ht="18.75" customHeight="1">
      <c r="B30" s="7"/>
      <c r="C30" s="8"/>
      <c r="D30" s="13"/>
      <c r="E30" s="8"/>
      <c r="F30" s="8"/>
      <c r="G30" s="19">
        <f t="shared" si="0"/>
        <v>0</v>
      </c>
      <c r="H30" s="8"/>
      <c r="I30" s="8"/>
      <c r="J30" s="8"/>
      <c r="K30" s="8"/>
      <c r="L30" s="8"/>
      <c r="M30" s="8"/>
      <c r="N30" s="16">
        <f t="shared" si="1"/>
        <v>0</v>
      </c>
      <c r="O30" s="21"/>
      <c r="P30" s="20">
        <f t="shared" si="4"/>
        <v>0</v>
      </c>
      <c r="Q30" s="20">
        <f t="shared" si="5"/>
        <v>0</v>
      </c>
      <c r="R30" s="20">
        <f t="shared" si="6"/>
        <v>0</v>
      </c>
      <c r="S30" s="20">
        <f t="shared" si="7"/>
        <v>0</v>
      </c>
      <c r="T30" s="20">
        <f t="shared" si="8"/>
        <v>0</v>
      </c>
      <c r="U30" s="20">
        <f t="shared" si="9"/>
        <v>0</v>
      </c>
      <c r="V30" s="20">
        <f t="shared" si="3"/>
        <v>0</v>
      </c>
      <c r="W30" s="21"/>
    </row>
    <row r="31" spans="2:23" ht="18.75" customHeight="1">
      <c r="B31" s="7"/>
      <c r="C31" s="8"/>
      <c r="D31" s="13"/>
      <c r="E31" s="8"/>
      <c r="F31" s="8"/>
      <c r="G31" s="19">
        <f t="shared" si="0"/>
        <v>0</v>
      </c>
      <c r="H31" s="8"/>
      <c r="I31" s="8"/>
      <c r="J31" s="8"/>
      <c r="K31" s="8"/>
      <c r="L31" s="8"/>
      <c r="M31" s="8"/>
      <c r="N31" s="16">
        <f t="shared" si="1"/>
        <v>0</v>
      </c>
      <c r="O31" s="21"/>
      <c r="P31" s="20">
        <f t="shared" si="4"/>
        <v>0</v>
      </c>
      <c r="Q31" s="20">
        <f t="shared" si="5"/>
        <v>0</v>
      </c>
      <c r="R31" s="20">
        <f t="shared" si="6"/>
        <v>0</v>
      </c>
      <c r="S31" s="20">
        <f t="shared" si="7"/>
        <v>0</v>
      </c>
      <c r="T31" s="20">
        <f t="shared" si="8"/>
        <v>0</v>
      </c>
      <c r="U31" s="20">
        <f t="shared" si="9"/>
        <v>0</v>
      </c>
      <c r="V31" s="20">
        <f t="shared" si="3"/>
        <v>0</v>
      </c>
      <c r="W31" s="21"/>
    </row>
    <row r="32" spans="2:23" ht="18.75" customHeight="1">
      <c r="B32" s="7"/>
      <c r="C32" s="8"/>
      <c r="D32" s="13"/>
      <c r="E32" s="8"/>
      <c r="F32" s="8"/>
      <c r="G32" s="19">
        <f t="shared" si="0"/>
        <v>0</v>
      </c>
      <c r="H32" s="8"/>
      <c r="I32" s="8"/>
      <c r="J32" s="8"/>
      <c r="K32" s="8"/>
      <c r="L32" s="8"/>
      <c r="M32" s="8"/>
      <c r="N32" s="16">
        <f t="shared" si="1"/>
        <v>0</v>
      </c>
      <c r="O32" s="21"/>
      <c r="P32" s="20">
        <f t="shared" si="4"/>
        <v>0</v>
      </c>
      <c r="Q32" s="20">
        <f t="shared" si="5"/>
        <v>0</v>
      </c>
      <c r="R32" s="20">
        <f t="shared" si="6"/>
        <v>0</v>
      </c>
      <c r="S32" s="20">
        <f t="shared" si="7"/>
        <v>0</v>
      </c>
      <c r="T32" s="20">
        <f t="shared" si="8"/>
        <v>0</v>
      </c>
      <c r="U32" s="20">
        <f t="shared" si="9"/>
        <v>0</v>
      </c>
      <c r="V32" s="20">
        <f t="shared" si="3"/>
        <v>0</v>
      </c>
      <c r="W32" s="21"/>
    </row>
    <row r="33" spans="2:23" ht="18.75" customHeight="1">
      <c r="B33" s="7"/>
      <c r="C33" s="8"/>
      <c r="D33" s="13"/>
      <c r="E33" s="8"/>
      <c r="F33" s="8"/>
      <c r="G33" s="19">
        <f t="shared" si="0"/>
        <v>0</v>
      </c>
      <c r="H33" s="8"/>
      <c r="I33" s="8"/>
      <c r="J33" s="8"/>
      <c r="K33" s="30"/>
      <c r="L33" s="8"/>
      <c r="M33" s="8"/>
      <c r="N33" s="16">
        <f t="shared" si="1"/>
        <v>0</v>
      </c>
      <c r="O33" s="21"/>
      <c r="P33" s="20">
        <f t="shared" si="4"/>
        <v>0</v>
      </c>
      <c r="Q33" s="20">
        <f t="shared" si="5"/>
        <v>0</v>
      </c>
      <c r="R33" s="20">
        <f t="shared" si="6"/>
        <v>0</v>
      </c>
      <c r="S33" s="20">
        <f t="shared" si="7"/>
        <v>0</v>
      </c>
      <c r="T33" s="20">
        <f t="shared" si="8"/>
        <v>0</v>
      </c>
      <c r="U33" s="20">
        <f t="shared" si="9"/>
        <v>0</v>
      </c>
      <c r="V33" s="20">
        <f t="shared" si="3"/>
        <v>0</v>
      </c>
      <c r="W33" s="21"/>
    </row>
    <row r="34" spans="2:23" ht="18.75" customHeight="1">
      <c r="B34" s="7"/>
      <c r="C34" s="8"/>
      <c r="D34" s="13"/>
      <c r="E34" s="8"/>
      <c r="F34" s="8"/>
      <c r="G34" s="19">
        <f t="shared" si="0"/>
        <v>0</v>
      </c>
      <c r="H34" s="8"/>
      <c r="I34" s="8"/>
      <c r="J34" s="8"/>
      <c r="K34" s="8"/>
      <c r="L34" s="8"/>
      <c r="M34" s="8"/>
      <c r="N34" s="16">
        <f t="shared" si="1"/>
        <v>0</v>
      </c>
      <c r="O34" s="21"/>
      <c r="P34" s="20">
        <f t="shared" si="4"/>
        <v>0</v>
      </c>
      <c r="Q34" s="20">
        <f t="shared" si="5"/>
        <v>0</v>
      </c>
      <c r="R34" s="20">
        <f t="shared" si="6"/>
        <v>0</v>
      </c>
      <c r="S34" s="20">
        <f t="shared" si="7"/>
        <v>0</v>
      </c>
      <c r="T34" s="20">
        <f t="shared" si="8"/>
        <v>0</v>
      </c>
      <c r="U34" s="20">
        <f t="shared" si="9"/>
        <v>0</v>
      </c>
      <c r="V34" s="20">
        <f t="shared" si="3"/>
        <v>0</v>
      </c>
      <c r="W34" s="21"/>
    </row>
    <row r="35" spans="2:23" ht="18.75" customHeight="1">
      <c r="B35" s="7"/>
      <c r="C35" s="8"/>
      <c r="D35" s="13"/>
      <c r="E35" s="8"/>
      <c r="F35" s="8"/>
      <c r="G35" s="19">
        <f t="shared" si="0"/>
        <v>0</v>
      </c>
      <c r="H35" s="8"/>
      <c r="I35" s="8"/>
      <c r="J35" s="8"/>
      <c r="K35" s="8"/>
      <c r="L35" s="8"/>
      <c r="M35" s="8"/>
      <c r="N35" s="16">
        <f t="shared" si="1"/>
        <v>0</v>
      </c>
      <c r="O35" s="21"/>
      <c r="P35" s="20">
        <f t="shared" si="4"/>
        <v>0</v>
      </c>
      <c r="Q35" s="20">
        <f t="shared" si="5"/>
        <v>0</v>
      </c>
      <c r="R35" s="20">
        <f t="shared" si="6"/>
        <v>0</v>
      </c>
      <c r="S35" s="20">
        <f t="shared" si="7"/>
        <v>0</v>
      </c>
      <c r="T35" s="20">
        <f t="shared" si="8"/>
        <v>0</v>
      </c>
      <c r="U35" s="20">
        <f t="shared" si="9"/>
        <v>0</v>
      </c>
      <c r="V35" s="20">
        <f t="shared" si="3"/>
        <v>0</v>
      </c>
      <c r="W35" s="21"/>
    </row>
    <row r="36" spans="2:23" ht="37.5" customHeight="1" thickBot="1">
      <c r="B36" s="62" t="s">
        <v>18</v>
      </c>
      <c r="C36" s="63"/>
      <c r="D36" s="63"/>
      <c r="E36" s="63"/>
      <c r="F36" s="63"/>
      <c r="G36" s="63"/>
      <c r="H36" s="63"/>
      <c r="I36" s="63"/>
      <c r="J36" s="63"/>
      <c r="K36" s="63"/>
      <c r="L36" s="64"/>
      <c r="M36" s="9"/>
      <c r="N36" s="17"/>
      <c r="O36" s="21"/>
      <c r="P36" s="23"/>
      <c r="Q36" s="23"/>
      <c r="R36" s="23"/>
      <c r="S36" s="23"/>
      <c r="T36" s="23"/>
      <c r="U36" s="23"/>
      <c r="V36" s="23"/>
      <c r="W36" s="21"/>
    </row>
    <row r="37" ht="10.5" customHeight="1" thickBot="1"/>
    <row r="38" spans="2:14" ht="18" thickTop="1">
      <c r="B38" s="53" t="s">
        <v>20</v>
      </c>
      <c r="C38" s="54"/>
      <c r="D38" s="54"/>
      <c r="E38" s="54"/>
      <c r="F38" s="54"/>
      <c r="G38" s="54"/>
      <c r="H38" s="54"/>
      <c r="I38" s="54"/>
      <c r="J38" s="54"/>
      <c r="K38" s="54" t="s">
        <v>16</v>
      </c>
      <c r="L38" s="54"/>
      <c r="M38" s="54"/>
      <c r="N38" s="55"/>
    </row>
    <row r="39" spans="2:14" ht="18">
      <c r="B39" s="56" t="s">
        <v>11</v>
      </c>
      <c r="C39" s="57"/>
      <c r="D39" s="57"/>
      <c r="E39" s="57"/>
      <c r="F39" s="57"/>
      <c r="G39" s="57"/>
      <c r="H39" s="57"/>
      <c r="I39" s="57"/>
      <c r="J39" s="57"/>
      <c r="K39" s="57" t="s">
        <v>1</v>
      </c>
      <c r="L39" s="57"/>
      <c r="M39" s="59">
        <f>SUM(N9:N36)</f>
        <v>0</v>
      </c>
      <c r="N39" s="60"/>
    </row>
    <row r="40" spans="2:14" ht="18" thickBot="1">
      <c r="B40" s="28" t="s">
        <v>19</v>
      </c>
      <c r="C40" s="29"/>
      <c r="D40" s="29"/>
      <c r="E40" s="35"/>
      <c r="F40" s="65" t="s">
        <v>23</v>
      </c>
      <c r="G40" s="65"/>
      <c r="H40" s="65"/>
      <c r="I40" s="65"/>
      <c r="J40" s="66"/>
      <c r="K40" s="58"/>
      <c r="L40" s="58"/>
      <c r="M40" s="58"/>
      <c r="N40" s="61"/>
    </row>
    <row r="41" ht="18" thickTop="1"/>
  </sheetData>
  <sheetProtection/>
  <mergeCells count="18">
    <mergeCell ref="B6:N6"/>
    <mergeCell ref="B38:J38"/>
    <mergeCell ref="K38:N38"/>
    <mergeCell ref="B39:J39"/>
    <mergeCell ref="K39:L40"/>
    <mergeCell ref="M39:N40"/>
    <mergeCell ref="B36:L36"/>
    <mergeCell ref="F40:J40"/>
    <mergeCell ref="P8:V8"/>
    <mergeCell ref="H4:J4"/>
    <mergeCell ref="H5:J5"/>
    <mergeCell ref="B2:N3"/>
    <mergeCell ref="B4:C4"/>
    <mergeCell ref="B5:C5"/>
    <mergeCell ref="D4:F4"/>
    <mergeCell ref="D5:F5"/>
    <mergeCell ref="K5:N5"/>
    <mergeCell ref="L4:N4"/>
  </mergeCells>
  <conditionalFormatting sqref="B9:F12 B29:F35 B36 B23:F24">
    <cfRule type="containsText" priority="32" dxfId="28" operator="containsText" text="*">
      <formula>NOT(ISERROR(SEARCH("*",B9)))</formula>
    </cfRule>
  </conditionalFormatting>
  <conditionalFormatting sqref="H9:I12 H29:I35 H23:I24">
    <cfRule type="containsText" priority="31" dxfId="2" operator="containsText" text="*">
      <formula>NOT(ISERROR(SEARCH("*",H9)))</formula>
    </cfRule>
  </conditionalFormatting>
  <conditionalFormatting sqref="J9:L12 J29:L35 J23:L24">
    <cfRule type="containsText" priority="30" dxfId="1" operator="containsText" text="*">
      <formula>NOT(ISERROR(SEARCH("*",J9)))</formula>
    </cfRule>
  </conditionalFormatting>
  <conditionalFormatting sqref="M9:M12 M29:M36 M23:M24">
    <cfRule type="containsText" priority="29" dxfId="0" operator="containsText" text="*">
      <formula>NOT(ISERROR(SEARCH("*",M9)))</formula>
    </cfRule>
  </conditionalFormatting>
  <conditionalFormatting sqref="M28">
    <cfRule type="containsText" priority="21" dxfId="0" operator="containsText" text="*">
      <formula>NOT(ISERROR(SEARCH("*",M28)))</formula>
    </cfRule>
  </conditionalFormatting>
  <conditionalFormatting sqref="B28:F28">
    <cfRule type="containsText" priority="24" dxfId="28" operator="containsText" text="*">
      <formula>NOT(ISERROR(SEARCH("*",B28)))</formula>
    </cfRule>
  </conditionalFormatting>
  <conditionalFormatting sqref="H28:I28">
    <cfRule type="containsText" priority="23" dxfId="2" operator="containsText" text="*">
      <formula>NOT(ISERROR(SEARCH("*",H28)))</formula>
    </cfRule>
  </conditionalFormatting>
  <conditionalFormatting sqref="J28:L28">
    <cfRule type="containsText" priority="22" dxfId="1" operator="containsText" text="*">
      <formula>NOT(ISERROR(SEARCH("*",J28)))</formula>
    </cfRule>
  </conditionalFormatting>
  <conditionalFormatting sqref="M25:M27">
    <cfRule type="containsText" priority="17" dxfId="0" operator="containsText" text="*">
      <formula>NOT(ISERROR(SEARCH("*",M25)))</formula>
    </cfRule>
  </conditionalFormatting>
  <conditionalFormatting sqref="B25:F27">
    <cfRule type="containsText" priority="20" dxfId="28" operator="containsText" text="*">
      <formula>NOT(ISERROR(SEARCH("*",B25)))</formula>
    </cfRule>
  </conditionalFormatting>
  <conditionalFormatting sqref="H25:I27">
    <cfRule type="containsText" priority="19" dxfId="2" operator="containsText" text="*">
      <formula>NOT(ISERROR(SEARCH("*",H25)))</formula>
    </cfRule>
  </conditionalFormatting>
  <conditionalFormatting sqref="J25:L27">
    <cfRule type="containsText" priority="18" dxfId="1" operator="containsText" text="*">
      <formula>NOT(ISERROR(SEARCH("*",J25)))</formula>
    </cfRule>
  </conditionalFormatting>
  <conditionalFormatting sqref="B20:F22">
    <cfRule type="containsText" priority="16" dxfId="28" operator="containsText" text="*">
      <formula>NOT(ISERROR(SEARCH("*",B20)))</formula>
    </cfRule>
  </conditionalFormatting>
  <conditionalFormatting sqref="H20:I22">
    <cfRule type="containsText" priority="15" dxfId="2" operator="containsText" text="*">
      <formula>NOT(ISERROR(SEARCH("*",H20)))</formula>
    </cfRule>
  </conditionalFormatting>
  <conditionalFormatting sqref="J20:L22">
    <cfRule type="containsText" priority="14" dxfId="1" operator="containsText" text="*">
      <formula>NOT(ISERROR(SEARCH("*",J20)))</formula>
    </cfRule>
  </conditionalFormatting>
  <conditionalFormatting sqref="M20:M22">
    <cfRule type="containsText" priority="13" dxfId="0" operator="containsText" text="*">
      <formula>NOT(ISERROR(SEARCH("*",M20)))</formula>
    </cfRule>
  </conditionalFormatting>
  <conditionalFormatting sqref="M19">
    <cfRule type="containsText" priority="9" dxfId="0" operator="containsText" text="*">
      <formula>NOT(ISERROR(SEARCH("*",M19)))</formula>
    </cfRule>
  </conditionalFormatting>
  <conditionalFormatting sqref="B19:F19">
    <cfRule type="containsText" priority="12" dxfId="28" operator="containsText" text="*">
      <formula>NOT(ISERROR(SEARCH("*",B19)))</formula>
    </cfRule>
  </conditionalFormatting>
  <conditionalFormatting sqref="H19:I19">
    <cfRule type="containsText" priority="11" dxfId="2" operator="containsText" text="*">
      <formula>NOT(ISERROR(SEARCH("*",H19)))</formula>
    </cfRule>
  </conditionalFormatting>
  <conditionalFormatting sqref="J19:L19">
    <cfRule type="containsText" priority="10" dxfId="1" operator="containsText" text="*">
      <formula>NOT(ISERROR(SEARCH("*",J19)))</formula>
    </cfRule>
  </conditionalFormatting>
  <conditionalFormatting sqref="M13 M17:M18">
    <cfRule type="containsText" priority="5" dxfId="0" operator="containsText" text="*">
      <formula>NOT(ISERROR(SEARCH("*",M13)))</formula>
    </cfRule>
  </conditionalFormatting>
  <conditionalFormatting sqref="B13:F13 B17:F18">
    <cfRule type="containsText" priority="8" dxfId="28" operator="containsText" text="*">
      <formula>NOT(ISERROR(SEARCH("*",B13)))</formula>
    </cfRule>
  </conditionalFormatting>
  <conditionalFormatting sqref="H13:I13 H17:I18">
    <cfRule type="containsText" priority="7" dxfId="2" operator="containsText" text="*">
      <formula>NOT(ISERROR(SEARCH("*",H13)))</formula>
    </cfRule>
  </conditionalFormatting>
  <conditionalFormatting sqref="J13:L13 J17:L18">
    <cfRule type="containsText" priority="6" dxfId="1" operator="containsText" text="*">
      <formula>NOT(ISERROR(SEARCH("*",J13)))</formula>
    </cfRule>
  </conditionalFormatting>
  <conditionalFormatting sqref="B14:F16">
    <cfRule type="containsText" priority="4" dxfId="28" operator="containsText" text="*">
      <formula>NOT(ISERROR(SEARCH("*",B14)))</formula>
    </cfRule>
  </conditionalFormatting>
  <conditionalFormatting sqref="H14:I16">
    <cfRule type="containsText" priority="3" dxfId="2" operator="containsText" text="*">
      <formula>NOT(ISERROR(SEARCH("*",H14)))</formula>
    </cfRule>
  </conditionalFormatting>
  <conditionalFormatting sqref="J14:L16">
    <cfRule type="containsText" priority="2" dxfId="1" operator="containsText" text="*">
      <formula>NOT(ISERROR(SEARCH("*",J14)))</formula>
    </cfRule>
  </conditionalFormatting>
  <conditionalFormatting sqref="M14:M16">
    <cfRule type="containsText" priority="1" dxfId="0" operator="containsText" text="*">
      <formula>NOT(ISERROR(SEARCH("*",M14)))</formula>
    </cfRule>
  </conditionalFormatting>
  <printOptions/>
  <pageMargins left="0.7" right="0.7" top="0.75" bottom="0.75" header="0.3" footer="0.3"/>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Comitedepartemental 33</dc:creator>
  <cp:keywords/>
  <dc:description/>
  <cp:lastModifiedBy>Utilisateur Windows</cp:lastModifiedBy>
  <cp:lastPrinted>2018-10-08T07:52:17Z</cp:lastPrinted>
  <dcterms:created xsi:type="dcterms:W3CDTF">2016-03-24T07:10:41Z</dcterms:created>
  <dcterms:modified xsi:type="dcterms:W3CDTF">2018-10-08T07:53:00Z</dcterms:modified>
  <cp:category/>
  <cp:version/>
  <cp:contentType/>
  <cp:contentStatus/>
</cp:coreProperties>
</file>